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12"/>
  </bookViews>
  <sheets>
    <sheet name="01.01.2013" sheetId="1" r:id="rId1"/>
    <sheet name="01.02.2013" sheetId="2" r:id="rId2"/>
    <sheet name="01.03.2013 " sheetId="3" r:id="rId3"/>
    <sheet name="01.04.2013" sheetId="4" r:id="rId4"/>
    <sheet name="01.05.2013 " sheetId="5" r:id="rId5"/>
    <sheet name="01.06.2013" sheetId="6" r:id="rId6"/>
    <sheet name="01.07.2013" sheetId="7" r:id="rId7"/>
    <sheet name="01.08.2013" sheetId="8" r:id="rId8"/>
    <sheet name="01.09.2013 " sheetId="9" r:id="rId9"/>
    <sheet name="01.10.2013 " sheetId="10" r:id="rId10"/>
    <sheet name="01.11.2013 " sheetId="11" r:id="rId11"/>
    <sheet name="01.12.2013 " sheetId="12" r:id="rId12"/>
    <sheet name="01.01.2014" sheetId="13" r:id="rId13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<sst xmlns="http://schemas.openxmlformats.org/spreadsheetml/2006/main" count="455" uniqueCount="47">
  <si>
    <t>руб.</t>
  </si>
  <si>
    <t>Просроченная кредиторская задолженность по муниципальному образованию город-курорт Геленджик                  по состоянию на 1 февраля 2013 года</t>
  </si>
  <si>
    <t xml:space="preserve">Начальник финансового управления </t>
  </si>
  <si>
    <t>Т.В.Осокина</t>
  </si>
  <si>
    <t xml:space="preserve">Начальник отдела учета и отчетности </t>
  </si>
  <si>
    <t>Е.П.Красковская</t>
  </si>
  <si>
    <t>Просроченная кредиторская задолженность по муниципальному образованию город-курорт Геленджик                  по состоянию на 1 января 2013 года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</si>
  <si>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</si>
  <si>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</si>
  <si>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</si>
  <si>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000 0000 0000000 000 211</t>
  </si>
  <si>
    <t>000 0000 0000000 000 213</t>
  </si>
  <si>
    <t>000 0000 0000000 000 223</t>
  </si>
  <si>
    <t>000 0000 0000000 000 000</t>
  </si>
  <si>
    <t>в том числе: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</si>
  <si>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</si>
  <si>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</si>
  <si>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</si>
  <si>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</si>
  <si>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</si>
  <si>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</si>
  <si>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</si>
  <si>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</si>
  <si>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</si>
  <si>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</si>
  <si>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</si>
  <si>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</si>
  <si>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</si>
  <si>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000 0000 0000000 000 225</t>
  </si>
  <si>
    <t>000 0000 0000000 000 226</t>
  </si>
  <si>
    <t>000 0000 0000000 000 290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</si>
  <si>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</si>
  <si>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</si>
  <si>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</si>
  <si>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</si>
  <si>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</si>
  <si>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Просроченная кредиторская задолженность по муниципальному образованию город-курорт Геленджик                  по состоянию на 1 марта 2013 года</t>
  </si>
  <si>
    <t>Просроченная кредиторская задолженность по муниципальному образованию город-курорт Геленджик                  по состоянию на 1 апреля 2013 года</t>
  </si>
  <si>
    <t>Просроченная кредиторская задолженность по муниципальному образованию город-курорт Геленджик                  по состоянию на 1 мая 2013 года</t>
  </si>
  <si>
    <t>Просроченная кредиторская задолженность по муниципальному образованию город-курорт Геленджик                  по состоянию на 1 июня 2013 года</t>
  </si>
  <si>
    <t>Просроченная кредиторская задолженность по муниципальному образованию город-курорт Геленджик                  по состоянию на 1 июля 2013 года</t>
  </si>
  <si>
    <t>Просроченная кредиторская задолженность по муниципальному образованию город-курорт Геленджик                  по состоянию на 1 августа 2013 года</t>
  </si>
  <si>
    <t>Просроченная кредиторская задолженность по муниципальному образованию город-курорт Геленджик                  по состоянию на 1 сентября 2013 года</t>
  </si>
  <si>
    <t>Просроченная кредиторская задолженность по муниципальному образованию город-курорт Геленджик                  по состоянию на 1 октября 2013 года</t>
  </si>
  <si>
    <t>Просроченная кредиторская задолженность по муниципальному образованию город-курорт Геленджик                  по состоянию на 1 ноября 2013 года</t>
  </si>
  <si>
    <t>Просроченная кредиторская задолженность по муниципальному образованию город-курорт Геленджик                  по состоянию на 1  декабря 2013 года</t>
  </si>
  <si>
    <t>Просроченная кредиторская задолженность по муниципальному образованию город-курорт Геленджик                  по состоянию на 1  января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</si>
</sst>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8" fillId="0" borderId="24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21" sqref="D21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6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12351383.51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>
        <v>1772661</v>
      </c>
    </row>
    <row r="15" spans="2:4" ht="12.75">
      <c r="B15" s="11" t="s">
        <v>19</v>
      </c>
      <c r="C15" s="15" t="s">
        <v>29</v>
      </c>
      <c r="D15" s="17">
        <v>7413490.51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>
        <v>3165232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20" sqref="D20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43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17312711.79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>
        <v>11738.92</v>
      </c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/>
    </row>
    <row r="15" spans="2:4" ht="12.75">
      <c r="B15" s="11" t="s">
        <v>19</v>
      </c>
      <c r="C15" s="15" t="s">
        <v>29</v>
      </c>
      <c r="D15" s="17">
        <v>6768205.49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>
        <v>10532767.38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21" sqref="D21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44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119890.87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>
        <v>26690.87</v>
      </c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>
        <v>200</v>
      </c>
    </row>
    <row r="15" spans="2:4" ht="12.75">
      <c r="B15" s="11" t="s">
        <v>19</v>
      </c>
      <c r="C15" s="15" t="s">
        <v>29</v>
      </c>
      <c r="D15" s="17">
        <v>93000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/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B3" sqref="B3:D3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45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82497.83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>
        <v>41765.69</v>
      </c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>
        <v>200</v>
      </c>
    </row>
    <row r="15" spans="2:4" ht="12.75">
      <c r="B15" s="11" t="s">
        <v>19</v>
      </c>
      <c r="C15" s="15" t="s">
        <v>29</v>
      </c>
      <c r="D15" s="17"/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>
        <v>40531.57</v>
      </c>
    </row>
    <row r="20" spans="2:4" ht="51">
      <c r="B20" s="11" t="s">
        <v>32</v>
      </c>
      <c r="C20" s="15" t="s">
        <v>31</v>
      </c>
      <c r="D20" s="17">
        <v>0.57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26"/>
  <sheetViews>
    <sheetView tabSelected="1" workbookViewId="0" topLeftCell="A1">
      <selection activeCell="B26" sqref="B26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46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f>SUM(D9:D21)</f>
        <v>26734001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>
        <v>16961301</v>
      </c>
    </row>
    <row r="15" spans="2:4" ht="12.75">
      <c r="B15" s="11" t="s">
        <v>19</v>
      </c>
      <c r="C15" s="15" t="s">
        <v>29</v>
      </c>
      <c r="D15" s="17">
        <v>4502497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>
        <v>5270203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C16" sqref="C16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1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3" t="s">
        <v>13</v>
      </c>
      <c r="D7" s="4">
        <v>78414787.01</v>
      </c>
    </row>
    <row r="8" spans="2:4" ht="12.75">
      <c r="B8" s="11" t="s">
        <v>14</v>
      </c>
      <c r="C8" s="1"/>
      <c r="D8" s="5"/>
    </row>
    <row r="9" spans="2:4" ht="12.75">
      <c r="B9" s="11" t="s">
        <v>8</v>
      </c>
      <c r="C9" s="1" t="s">
        <v>10</v>
      </c>
      <c r="D9" s="5"/>
    </row>
    <row r="10" spans="2:4" ht="12.75">
      <c r="B10" s="11" t="s">
        <v>35</v>
      </c>
      <c r="C10" s="1" t="s">
        <v>11</v>
      </c>
      <c r="D10" s="5"/>
    </row>
    <row r="11" spans="2:4" ht="12.75">
      <c r="B11" s="11" t="s">
        <v>15</v>
      </c>
      <c r="C11" s="1" t="s">
        <v>16</v>
      </c>
      <c r="D11" s="5"/>
    </row>
    <row r="12" spans="2:4" ht="12.75">
      <c r="B12" s="11" t="s">
        <v>17</v>
      </c>
      <c r="C12" s="1" t="s">
        <v>18</v>
      </c>
      <c r="D12" s="5"/>
    </row>
    <row r="13" spans="2:4" ht="12.75">
      <c r="B13" s="11" t="s">
        <v>9</v>
      </c>
      <c r="C13" s="1" t="s">
        <v>12</v>
      </c>
      <c r="D13" s="5"/>
    </row>
    <row r="14" spans="2:4" ht="12.75">
      <c r="B14" s="11" t="s">
        <v>26</v>
      </c>
      <c r="C14" s="1" t="s">
        <v>28</v>
      </c>
      <c r="D14" s="5">
        <v>33962060.64</v>
      </c>
    </row>
    <row r="15" spans="2:4" ht="12.75">
      <c r="B15" s="11" t="s">
        <v>19</v>
      </c>
      <c r="C15" s="1" t="s">
        <v>29</v>
      </c>
      <c r="D15" s="5">
        <v>9134522.44</v>
      </c>
    </row>
    <row r="16" spans="2:4" ht="25.5">
      <c r="B16" s="11" t="s">
        <v>27</v>
      </c>
      <c r="C16" s="1" t="s">
        <v>20</v>
      </c>
      <c r="D16" s="5"/>
    </row>
    <row r="17" spans="2:4" ht="38.25">
      <c r="B17" s="11" t="s">
        <v>21</v>
      </c>
      <c r="C17" s="1" t="s">
        <v>22</v>
      </c>
      <c r="D17" s="5"/>
    </row>
    <row r="18" spans="2:4" ht="12.75">
      <c r="B18" s="11" t="s">
        <v>23</v>
      </c>
      <c r="C18" s="1" t="s">
        <v>24</v>
      </c>
      <c r="D18" s="5"/>
    </row>
    <row r="19" spans="2:4" ht="12.75">
      <c r="B19" s="11" t="s">
        <v>25</v>
      </c>
      <c r="C19" s="1" t="s">
        <v>30</v>
      </c>
      <c r="D19" s="5"/>
    </row>
    <row r="20" spans="2:4" ht="51">
      <c r="B20" s="11" t="s">
        <v>32</v>
      </c>
      <c r="C20" s="1" t="s">
        <v>31</v>
      </c>
      <c r="D20" s="5">
        <v>34825864.2</v>
      </c>
    </row>
    <row r="21" spans="2:4" ht="26.25" thickBot="1">
      <c r="B21" s="12" t="s">
        <v>34</v>
      </c>
      <c r="C21" s="6" t="s">
        <v>33</v>
      </c>
      <c r="D21" s="7">
        <v>492339.73</v>
      </c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4">
      <selection activeCell="D25" sqref="D25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36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42312086.53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>
        <v>10631.51</v>
      </c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>
        <v>2045267</v>
      </c>
    </row>
    <row r="15" spans="2:4" ht="12.75">
      <c r="B15" s="11" t="s">
        <v>19</v>
      </c>
      <c r="C15" s="15" t="s">
        <v>29</v>
      </c>
      <c r="D15" s="17">
        <v>8542480.82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>
        <v>31713707.2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16" sqref="D16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37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39223814.37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>
        <v>0</v>
      </c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>
        <v>0</v>
      </c>
    </row>
    <row r="15" spans="2:4" ht="12.75">
      <c r="B15" s="11" t="s">
        <v>19</v>
      </c>
      <c r="C15" s="15" t="s">
        <v>29</v>
      </c>
      <c r="D15" s="17">
        <v>8473953.05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>
        <v>30749861.32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9" sqref="D9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38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41012731.2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/>
    </row>
    <row r="15" spans="2:4" ht="12.75">
      <c r="B15" s="11" t="s">
        <v>19</v>
      </c>
      <c r="C15" s="15" t="s">
        <v>29</v>
      </c>
      <c r="D15" s="17">
        <v>15262875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/>
    </row>
    <row r="20" spans="2:4" ht="51">
      <c r="B20" s="11" t="s">
        <v>32</v>
      </c>
      <c r="C20" s="15" t="s">
        <v>31</v>
      </c>
      <c r="D20" s="17">
        <v>25749856.2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8" sqref="D8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39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29049169.02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/>
    </row>
    <row r="15" spans="2:4" ht="12.75">
      <c r="B15" s="11" t="s">
        <v>19</v>
      </c>
      <c r="C15" s="15" t="s">
        <v>29</v>
      </c>
      <c r="D15" s="17">
        <v>12645555.51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>
        <v>9757.31</v>
      </c>
    </row>
    <row r="20" spans="2:4" ht="51">
      <c r="B20" s="11" t="s">
        <v>32</v>
      </c>
      <c r="C20" s="15" t="s">
        <v>31</v>
      </c>
      <c r="D20" s="17">
        <v>16393856.2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7" sqref="D7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40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25354931.63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/>
    </row>
    <row r="15" spans="2:4" ht="12.75">
      <c r="B15" s="11" t="s">
        <v>19</v>
      </c>
      <c r="C15" s="15" t="s">
        <v>29</v>
      </c>
      <c r="D15" s="17">
        <v>11509340.35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>
        <v>290445</v>
      </c>
    </row>
    <row r="20" spans="2:4" ht="51">
      <c r="B20" s="11" t="s">
        <v>32</v>
      </c>
      <c r="C20" s="15" t="s">
        <v>31</v>
      </c>
      <c r="D20" s="17">
        <v>13555146.28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21" sqref="D21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41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16763514.85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/>
    </row>
    <row r="15" spans="2:4" ht="12.75">
      <c r="B15" s="11" t="s">
        <v>19</v>
      </c>
      <c r="C15" s="15" t="s">
        <v>29</v>
      </c>
      <c r="D15" s="17">
        <v>4411506.85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>
        <v>360841</v>
      </c>
    </row>
    <row r="20" spans="2:4" ht="51">
      <c r="B20" s="11" t="s">
        <v>32</v>
      </c>
      <c r="C20" s="15" t="s">
        <v>31</v>
      </c>
      <c r="D20" s="17">
        <v>11991167</v>
      </c>
    </row>
    <row r="21" spans="2:4" ht="26.25" thickBot="1">
      <c r="B21" s="12" t="s">
        <v>34</v>
      </c>
      <c r="C21" s="16" t="s">
        <v>33</v>
      </c>
      <c r="D21" s="18"/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26"/>
  <sheetViews>
    <sheetView workbookViewId="0" topLeftCell="A1">
      <selection activeCell="D22" sqref="D22"/>
    </sheetView>
  </sheetViews>
  <sheetFormatPr defaultColWidth="9.00390625" defaultRowHeight="12.75"/>
  <cols>
    <col min="2" max="2" width="56.25390625" style="2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20" t="s">
        <v>42</v>
      </c>
      <c r="C3" s="20"/>
      <c r="D3" s="20"/>
    </row>
    <row r="6" ht="13.5" thickBot="1">
      <c r="D6" s="9" t="s">
        <v>0</v>
      </c>
    </row>
    <row r="7" spans="2:4" ht="31.5">
      <c r="B7" s="10" t="s">
        <v>7</v>
      </c>
      <c r="C7" s="14" t="s">
        <v>13</v>
      </c>
      <c r="D7" s="19">
        <v>16172886.23</v>
      </c>
    </row>
    <row r="8" spans="2:4" ht="12.75">
      <c r="B8" s="11" t="s">
        <v>14</v>
      </c>
      <c r="C8" s="15"/>
      <c r="D8" s="17"/>
    </row>
    <row r="9" spans="2:4" ht="12.75">
      <c r="B9" s="11" t="s">
        <v>8</v>
      </c>
      <c r="C9" s="15" t="s">
        <v>10</v>
      </c>
      <c r="D9" s="17"/>
    </row>
    <row r="10" spans="2:4" ht="12.75">
      <c r="B10" s="11" t="s">
        <v>35</v>
      </c>
      <c r="C10" s="15" t="s">
        <v>11</v>
      </c>
      <c r="D10" s="17"/>
    </row>
    <row r="11" spans="2:4" ht="12.75">
      <c r="B11" s="11" t="s">
        <v>15</v>
      </c>
      <c r="C11" s="15" t="s">
        <v>16</v>
      </c>
      <c r="D11" s="17"/>
    </row>
    <row r="12" spans="2:4" ht="12.75">
      <c r="B12" s="11" t="s">
        <v>17</v>
      </c>
      <c r="C12" s="15" t="s">
        <v>18</v>
      </c>
      <c r="D12" s="17"/>
    </row>
    <row r="13" spans="2:4" ht="12.75">
      <c r="B13" s="11" t="s">
        <v>9</v>
      </c>
      <c r="C13" s="15" t="s">
        <v>12</v>
      </c>
      <c r="D13" s="17"/>
    </row>
    <row r="14" spans="2:4" ht="12.75">
      <c r="B14" s="11" t="s">
        <v>26</v>
      </c>
      <c r="C14" s="15" t="s">
        <v>28</v>
      </c>
      <c r="D14" s="17"/>
    </row>
    <row r="15" spans="2:4" ht="12.75">
      <c r="B15" s="11" t="s">
        <v>19</v>
      </c>
      <c r="C15" s="15" t="s">
        <v>29</v>
      </c>
      <c r="D15" s="17">
        <v>5549173.85</v>
      </c>
    </row>
    <row r="16" spans="2:4" ht="25.5">
      <c r="B16" s="11" t="s">
        <v>27</v>
      </c>
      <c r="C16" s="15" t="s">
        <v>20</v>
      </c>
      <c r="D16" s="17"/>
    </row>
    <row r="17" spans="2:4" ht="38.25">
      <c r="B17" s="11" t="s">
        <v>21</v>
      </c>
      <c r="C17" s="15" t="s">
        <v>22</v>
      </c>
      <c r="D17" s="17"/>
    </row>
    <row r="18" spans="2:4" ht="12.75">
      <c r="B18" s="11" t="s">
        <v>23</v>
      </c>
      <c r="C18" s="15" t="s">
        <v>24</v>
      </c>
      <c r="D18" s="17"/>
    </row>
    <row r="19" spans="2:4" ht="12.75">
      <c r="B19" s="11" t="s">
        <v>25</v>
      </c>
      <c r="C19" s="15" t="s">
        <v>30</v>
      </c>
      <c r="D19" s="17">
        <v>70396</v>
      </c>
    </row>
    <row r="20" spans="2:4" ht="51">
      <c r="B20" s="11" t="s">
        <v>32</v>
      </c>
      <c r="C20" s="15" t="s">
        <v>31</v>
      </c>
      <c r="D20" s="17">
        <v>10532767.38</v>
      </c>
    </row>
    <row r="21" spans="2:4" ht="26.25" thickBot="1">
      <c r="B21" s="12" t="s">
        <v>34</v>
      </c>
      <c r="C21" s="16" t="s">
        <v>33</v>
      </c>
      <c r="D21" s="18">
        <v>20549</v>
      </c>
    </row>
    <row r="24" spans="2:3" ht="12.75">
      <c r="B24" s="2" t="s">
        <v>2</v>
      </c>
      <c r="C24" s="13" t="s">
        <v>3</v>
      </c>
    </row>
    <row r="26" spans="2:3" ht="12.75">
      <c r="B26" s="2" t="s">
        <v>4</v>
      </c>
      <c r="C26" s="8" t="s">
        <v>5</v>
      </c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2013-12-10T13:33:16Z</cp:lastPrinted>
  <dcterms:created xsi:type="dcterms:W3CDTF">1999-06-18T11:49:53Z</dcterms:created>
  <dcterms:modified xsi:type="dcterms:W3CDTF">2014-01-25T11:54:59Z</dcterms:modified>
  <cp:category/>
  <cp:version/>
  <cp:contentType/>
  <cp:contentStatus/>
</cp:coreProperties>
</file>